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二审/"/>
    </mc:Choice>
  </mc:AlternateContent>
  <xr:revisionPtr revIDLastSave="0" documentId="13_ncr:1_{19CD31D7-5902-8046-B0BD-D6D3DB1AFEAD}" xr6:coauthVersionLast="47" xr6:coauthVersionMax="47" xr10:uidLastSave="{00000000-0000-0000-0000-000000000000}"/>
  <bookViews>
    <workbookView xWindow="0" yWindow="660" windowWidth="24760" windowHeight="154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<sst xmlns="http://schemas.openxmlformats.org/spreadsheetml/2006/main" count="161" uniqueCount="126">
  <si>
    <t>艺术设计学院综合素质评价表（上限100分）</t>
  </si>
  <si>
    <t>班级</t>
  </si>
  <si>
    <t>设计2班</t>
  </si>
  <si>
    <t>姓名</t>
  </si>
  <si>
    <t>雷以诺</t>
  </si>
  <si>
    <t>学号</t>
  </si>
  <si>
    <t>宿舍号</t>
  </si>
  <si>
    <t>11#</t>
  </si>
  <si>
    <t>13A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</si>
  <si>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</si>
  <si>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</si>
  <si>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</si>
  <si>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</si>
  <si>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</si>
  <si>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</si>
  <si>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</si>
  <si>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</si>
  <si>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</si>
  <si>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</si>
  <si>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</si>
  <si>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</si>
  <si>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</si>
  <si>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</si>
  <si>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</si>
  <si>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绿色可持续论坛参加</t>
  </si>
  <si>
    <t>红十字会学生分会造血干细胞</t>
  </si>
  <si>
    <t>无此加分项</t>
  </si>
  <si>
    <t>红十字协会第十届全国大学生预防艾滋病知识竞赛</t>
  </si>
  <si>
    <t>红十字aed招募令活动</t>
  </si>
  <si>
    <t>影愈心灵遇见自己观影活动</t>
  </si>
  <si>
    <t>国旗下的思政课升旗仪式</t>
  </si>
  <si>
    <t>公安反邪教高校宣讲活动</t>
  </si>
  <si>
    <t>青春砺剑 报国当时征兵宣传活动</t>
  </si>
  <si>
    <t>阳光社团爱心助学部知识竞赛</t>
  </si>
  <si>
    <t>北林青协植梦医行答题实践活动</t>
  </si>
  <si>
    <t>2025人际关系大挑战</t>
  </si>
  <si>
    <t>综合保障后勤消防宣传专项活动</t>
  </si>
  <si>
    <t>阳光社团血液捐献摆台2025-12-3</t>
  </si>
  <si>
    <t>世界艾滋病日大型主题活动</t>
  </si>
  <si>
    <t>11.30对爱的讨论主题同伴课堂</t>
  </si>
  <si>
    <t>2025中央团校理论学习</t>
  </si>
  <si>
    <t>2025秋北林青协植梦医行答题实践活动</t>
  </si>
  <si>
    <t>2.2学生骨干认证   
（上限10分，原则上最多认证3个）</t>
  </si>
  <si>
    <t>艺术设计学院学生会学实干事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</si>
  <si>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</si>
  <si>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</si>
  <si>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</si>
  <si>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</si>
  <si>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</si>
  <si>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</si>
  <si>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</si>
  <si>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</si>
  <si>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</si>
  <si>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</si>
  <si>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</si>
  <si>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</si>
  <si>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</si>
  <si>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</si>
  <si>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</si>
  <si>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</si>
  <si>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</si>
  <si>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寒假线上打卡</t>
  </si>
  <si>
    <t>秋季新生运动会团体项目</t>
  </si>
  <si>
    <t>春季运动会团体项目</t>
  </si>
  <si>
    <t>4.2体育类活动参与</t>
  </si>
  <si>
    <t>A类</t>
  </si>
  <si>
    <t>秋季运动会方阵</t>
  </si>
  <si>
    <t>春季运动员方阵综素</t>
  </si>
  <si>
    <t>2026公园二十分钟</t>
  </si>
  <si>
    <t>标清项目名称</t>
  </si>
  <si>
    <t>2025一站式学生社区活动第五期</t>
  </si>
  <si>
    <t>B类</t>
  </si>
  <si>
    <t>趣味素质扩展</t>
  </si>
  <si>
    <t>春季班级杯拔河比赛</t>
  </si>
  <si>
    <t>2025年10月23日院系杯3v3篮球联赛</t>
  </si>
  <si>
    <t>外语学院院系杯3v3篮球联赛观赛2025.10.20</t>
  </si>
  <si>
    <t>C类</t>
  </si>
  <si>
    <t>4.3学校阳光长跑获奖</t>
  </si>
  <si>
    <t>4.4学校体质测试合格</t>
  </si>
  <si>
    <t>体质测试合格</t>
  </si>
  <si>
    <t>体育类总分</t>
  </si>
  <si>
    <t>五、美育部分
 (上限15分)</t>
  </si>
  <si>
    <t>5.1文艺类竞赛</t>
  </si>
  <si>
    <t>寒假心理健康艺术打卡</t>
  </si>
  <si>
    <t>四六级打卡活动</t>
  </si>
  <si>
    <t>元旦游园会</t>
  </si>
  <si>
    <t>五月花海合唱</t>
  </si>
  <si>
    <t>诚信考试海报</t>
  </si>
  <si>
    <t>防范电信网络诈骗作品征集大赛</t>
  </si>
  <si>
    <t>寻秋拾韵生态之书设计大赛</t>
  </si>
  <si>
    <t>5.2文艺类活动参与</t>
  </si>
  <si>
    <t>绿叶支教团拍校园寻秋韵校园主题</t>
  </si>
  <si>
    <t>北林微光公益摄梦童心</t>
  </si>
  <si>
    <t>综合保障部校庆后勤保障影响记忆征集</t>
  </si>
  <si>
    <t>花卉协会落叶拼贴画活动</t>
  </si>
  <si>
    <t>2025年秋季染卡手工活动</t>
  </si>
  <si>
    <t>心里脱口秀大赛决赛</t>
  </si>
  <si>
    <t>2025年绿意存心第二期</t>
  </si>
  <si>
    <t>2025舞动北林全民韵动参与分</t>
  </si>
  <si>
    <t>2025一站式学生社区活动第七期</t>
  </si>
  <si>
    <t>2025秋季校史馆秘室探索活动</t>
  </si>
  <si>
    <t>2025沉静五分钟第二期</t>
  </si>
  <si>
    <t>2025落叶剪贴画活动</t>
  </si>
  <si>
    <t>图书馆2025书香北林文化大讲堂生态文明经典导读</t>
  </si>
  <si>
    <t>阳光社团动物福利部喵趣横生校园猫咪摄影大赛</t>
  </si>
  <si>
    <t>2025年10月沉静五分钟第一次</t>
  </si>
  <si>
    <t>2025话剧梁希观看</t>
  </si>
  <si>
    <t>2025-10-10心灵相愈心理游园会</t>
  </si>
  <si>
    <t>林影服装设计大赛</t>
  </si>
  <si>
    <t>英语四六级模拟考试11.22</t>
  </si>
  <si>
    <t>一二九合唱挥旗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</si>
  <si>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</si>
  <si>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</si>
  <si>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</si>
  <si>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</si>
  <si>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</si>
  <si>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</si>
  <si>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</si>
  <si>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2次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</si>
  <si>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</si>
  <si>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</si>
  <si>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</si>
  <si>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</si>
  <si>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</si>
  <si>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</si>
  <si>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查无此人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</si>
</sst>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/>
    </xf>
    <xf numFmtId="0" fontId="13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49" fontId="10" fillId="4" borderId="1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97</xdr:row>
      <xdr:rowOff>0</xdr:rowOff>
    </xdr:from>
    <xdr:to>
      <xdr:col>6</xdr:col>
      <xdr:colOff>269240</xdr:colOff>
      <xdr:row>98</xdr:row>
      <xdr:rowOff>81915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1000" y="18859500"/>
          <a:ext cx="1297940" cy="2724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121"/>
  <sheetViews>
    <sheetView showGridLines="0" tabSelected="1" view="pageBreakPreview" topLeftCell="A74" zoomScale="110" zoomScaleNormal="145" workbookViewId="0">
      <selection activeCell="K63" sqref="K63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5" customWidth="1"/>
    <col min="7" max="7" width="6.6640625" style="6" customWidth="1"/>
    <col min="8" max="8" width="6.6640625" style="5" customWidth="1"/>
    <col min="9" max="9" width="14.5" style="1" customWidth="1"/>
    <col min="10" max="252" width="8.664062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70"/>
      <c r="H1" s="69"/>
      <c r="I1" s="71"/>
    </row>
    <row r="2" spans="1:252" ht="1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>
        <v>251401201</v>
      </c>
      <c r="G2" s="13" t="s">
        <v>6</v>
      </c>
      <c r="H2" s="11" t="s">
        <v>7</v>
      </c>
      <c r="I2" s="14" t="s">
        <v>8</v>
      </c>
    </row>
    <row r="3" spans="1:252" ht="39">
      <c r="A3" s="15"/>
      <c r="B3" s="16" t="s">
        <v>9</v>
      </c>
      <c r="C3" s="16" t="s">
        <v>10</v>
      </c>
      <c r="D3" s="17" t="s">
        <v>11</v>
      </c>
      <c r="E3" s="18" t="s">
        <v>12</v>
      </c>
      <c r="F3" s="18" t="s">
        <v>13</v>
      </c>
      <c r="G3" s="19" t="s">
        <v>14</v>
      </c>
      <c r="H3" s="18" t="s">
        <v>15</v>
      </c>
      <c r="I3" s="20" t="s">
        <v>16</v>
      </c>
    </row>
    <row r="4" spans="1:252" ht="5" customHeight="1">
      <c r="A4" s="72"/>
      <c r="B4" s="73"/>
      <c r="C4" s="73"/>
      <c r="D4" s="73"/>
      <c r="E4" s="73"/>
      <c r="F4" s="73"/>
      <c r="G4" s="74"/>
      <c r="H4" s="73"/>
      <c r="I4" s="75"/>
    </row>
    <row r="5" spans="1:252" ht="25" customHeight="1">
      <c r="A5" s="21" t="s">
        <v>17</v>
      </c>
      <c r="B5" s="76"/>
      <c r="C5" s="77"/>
      <c r="D5" s="16" t="s">
        <v>18</v>
      </c>
      <c r="E5" s="18">
        <v>20</v>
      </c>
      <c r="F5" s="18">
        <v>20</v>
      </c>
      <c r="G5" s="19">
        <v>20</v>
      </c>
      <c r="H5" s="18"/>
      <c r="I5" s="16"/>
    </row>
    <row r="6" spans="1:252" ht="5" customHeight="1">
      <c r="A6" s="78"/>
      <c r="B6" s="79"/>
      <c r="C6" s="79"/>
      <c r="D6" s="79"/>
      <c r="E6" s="79"/>
      <c r="F6" s="79"/>
      <c r="G6" s="80"/>
      <c r="H6" s="79"/>
      <c r="I6" s="79"/>
    </row>
    <row r="7" spans="1:252" ht="15">
      <c r="A7" s="106" t="s">
        <v>19</v>
      </c>
      <c r="B7" s="112" t="s">
        <v>20</v>
      </c>
      <c r="C7" s="22" t="s">
        <v>21</v>
      </c>
      <c r="D7" s="23"/>
      <c r="E7" s="24"/>
      <c r="F7" s="25"/>
      <c r="G7" s="26"/>
      <c r="H7" s="27"/>
      <c r="I7" s="28"/>
    </row>
    <row r="8" spans="1:252" s="3" customFormat="1" ht="15">
      <c r="A8" s="106"/>
      <c r="B8" s="113"/>
      <c r="C8" s="22" t="s">
        <v>22</v>
      </c>
      <c r="D8" s="30"/>
      <c r="E8" s="31"/>
      <c r="F8" s="32"/>
      <c r="G8" s="19"/>
      <c r="H8" s="33"/>
      <c r="I8" s="34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</row>
    <row r="9" spans="1:252" s="3" customFormat="1" ht="15">
      <c r="A9" s="106"/>
      <c r="B9" s="113"/>
      <c r="C9" s="20" t="s">
        <v>23</v>
      </c>
      <c r="D9" s="36" t="s">
        <v>24</v>
      </c>
      <c r="E9" s="31">
        <v>0.5</v>
      </c>
      <c r="F9" s="37">
        <v>0.5</v>
      </c>
      <c r="G9" s="38">
        <v>0.5</v>
      </c>
      <c r="H9" s="33"/>
      <c r="I9" s="34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</row>
    <row r="10" spans="1:252" s="3" customFormat="1" ht="15" customHeight="1">
      <c r="A10" s="106"/>
      <c r="B10" s="39"/>
      <c r="C10" s="22"/>
      <c r="D10" s="30" t="s">
        <v>25</v>
      </c>
      <c r="E10" s="31">
        <v>0.5</v>
      </c>
      <c r="F10" s="40">
        <v>0</v>
      </c>
      <c r="G10" s="41">
        <v>0</v>
      </c>
      <c r="H10" s="33"/>
      <c r="I10" s="34" t="s">
        <v>26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</row>
    <row r="11" spans="1:252" s="3" customFormat="1" ht="15" customHeight="1">
      <c r="A11" s="106"/>
      <c r="B11" s="39"/>
      <c r="C11" s="22"/>
      <c r="D11" s="30" t="s">
        <v>27</v>
      </c>
      <c r="E11" s="31">
        <v>0.5</v>
      </c>
      <c r="F11" s="40">
        <v>0</v>
      </c>
      <c r="G11" s="41">
        <v>0</v>
      </c>
      <c r="H11" s="33"/>
      <c r="I11" s="34" t="s">
        <v>26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</row>
    <row r="12" spans="1:252" s="3" customFormat="1" ht="15" customHeight="1">
      <c r="A12" s="106"/>
      <c r="B12" s="39"/>
      <c r="C12" s="22"/>
      <c r="D12" s="30" t="s">
        <v>28</v>
      </c>
      <c r="E12" s="31">
        <v>0.5</v>
      </c>
      <c r="F12" s="40">
        <v>0</v>
      </c>
      <c r="G12" s="41">
        <v>0</v>
      </c>
      <c r="H12" s="33"/>
      <c r="I12" s="34" t="s">
        <v>26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</row>
    <row r="13" spans="1:252" s="3" customFormat="1" ht="15" customHeight="1">
      <c r="A13" s="106"/>
      <c r="B13" s="39"/>
      <c r="C13" s="22"/>
      <c r="D13" s="30" t="s">
        <v>29</v>
      </c>
      <c r="E13" s="31">
        <v>0.5</v>
      </c>
      <c r="F13" s="40">
        <v>0</v>
      </c>
      <c r="G13" s="41">
        <v>0</v>
      </c>
      <c r="H13" s="33"/>
      <c r="I13" s="34" t="s">
        <v>26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</row>
    <row r="14" spans="1:252" s="3" customFormat="1" ht="15" customHeight="1">
      <c r="A14" s="106"/>
      <c r="B14" s="39"/>
      <c r="C14" s="22"/>
      <c r="D14" s="30" t="s">
        <v>30</v>
      </c>
      <c r="E14" s="31">
        <v>0.5</v>
      </c>
      <c r="F14" s="37">
        <v>0.5</v>
      </c>
      <c r="G14" s="38">
        <v>0.5</v>
      </c>
      <c r="H14" s="33"/>
      <c r="I14" s="34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</row>
    <row r="15" spans="1:252" s="3" customFormat="1" ht="15" customHeight="1">
      <c r="A15" s="106"/>
      <c r="B15" s="39"/>
      <c r="C15" s="22"/>
      <c r="D15" s="30" t="s">
        <v>31</v>
      </c>
      <c r="E15" s="31">
        <v>0.5</v>
      </c>
      <c r="F15" s="37">
        <v>0.5</v>
      </c>
      <c r="G15" s="38">
        <v>0.5</v>
      </c>
      <c r="H15" s="33"/>
      <c r="I15" s="34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</row>
    <row r="16" spans="1:252" s="3" customFormat="1" ht="15" customHeight="1">
      <c r="A16" s="106"/>
      <c r="B16" s="39"/>
      <c r="C16" s="22"/>
      <c r="D16" s="30" t="s">
        <v>32</v>
      </c>
      <c r="E16" s="31">
        <v>0.5</v>
      </c>
      <c r="F16" s="40">
        <v>0</v>
      </c>
      <c r="G16" s="41">
        <v>0</v>
      </c>
      <c r="H16" s="33"/>
      <c r="I16" s="34" t="s">
        <v>26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</row>
    <row r="17" spans="1:252" s="3" customFormat="1" ht="15" customHeight="1">
      <c r="A17" s="106"/>
      <c r="B17" s="39"/>
      <c r="C17" s="22"/>
      <c r="D17" s="30" t="s">
        <v>33</v>
      </c>
      <c r="E17" s="31">
        <v>0.5</v>
      </c>
      <c r="F17" s="40">
        <v>0</v>
      </c>
      <c r="G17" s="41">
        <v>0</v>
      </c>
      <c r="H17" s="33"/>
      <c r="I17" s="34" t="s">
        <v>26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</row>
    <row r="18" spans="1:252" s="3" customFormat="1" ht="15" customHeight="1">
      <c r="A18" s="106"/>
      <c r="B18" s="39"/>
      <c r="C18" s="22"/>
      <c r="D18" s="30" t="s">
        <v>34</v>
      </c>
      <c r="E18" s="31">
        <v>0.5</v>
      </c>
      <c r="F18" s="40">
        <v>0</v>
      </c>
      <c r="G18" s="41">
        <v>0</v>
      </c>
      <c r="H18" s="33"/>
      <c r="I18" s="34" t="s">
        <v>26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</row>
    <row r="19" spans="1:252" s="3" customFormat="1" ht="15" customHeight="1">
      <c r="A19" s="106"/>
      <c r="B19" s="39"/>
      <c r="C19" s="22"/>
      <c r="D19" s="30" t="s">
        <v>35</v>
      </c>
      <c r="E19" s="31">
        <v>0.5</v>
      </c>
      <c r="F19" s="40">
        <v>0</v>
      </c>
      <c r="G19" s="41">
        <v>0</v>
      </c>
      <c r="H19" s="33"/>
      <c r="I19" s="34" t="s">
        <v>26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</row>
    <row r="20" spans="1:252" s="3" customFormat="1" ht="15" customHeight="1">
      <c r="A20" s="106"/>
      <c r="B20" s="39"/>
      <c r="C20" s="22"/>
      <c r="D20" s="30" t="s">
        <v>36</v>
      </c>
      <c r="E20" s="31">
        <v>0.5</v>
      </c>
      <c r="F20" s="40">
        <v>0</v>
      </c>
      <c r="G20" s="41">
        <v>0</v>
      </c>
      <c r="H20" s="33"/>
      <c r="I20" s="34" t="s">
        <v>26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</row>
    <row r="21" spans="1:252" s="3" customFormat="1" ht="15" customHeight="1">
      <c r="A21" s="106"/>
      <c r="B21" s="39"/>
      <c r="C21" s="22"/>
      <c r="D21" s="30" t="s">
        <v>37</v>
      </c>
      <c r="E21" s="31">
        <v>0.5</v>
      </c>
      <c r="F21" s="40">
        <v>0</v>
      </c>
      <c r="G21" s="41">
        <v>0</v>
      </c>
      <c r="H21" s="33"/>
      <c r="I21" s="34" t="s">
        <v>26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</row>
    <row r="22" spans="1:252" s="3" customFormat="1" ht="15" customHeight="1">
      <c r="A22" s="106"/>
      <c r="B22" s="39"/>
      <c r="C22" s="22"/>
      <c r="D22" s="30" t="s">
        <v>38</v>
      </c>
      <c r="E22" s="31">
        <v>0.5</v>
      </c>
      <c r="F22" s="40">
        <v>0</v>
      </c>
      <c r="G22" s="41">
        <v>0</v>
      </c>
      <c r="H22" s="33"/>
      <c r="I22" s="34" t="s">
        <v>26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</row>
    <row r="23" spans="1:252" s="3" customFormat="1" ht="15" customHeight="1">
      <c r="A23" s="106"/>
      <c r="B23" s="39"/>
      <c r="C23" s="22"/>
      <c r="D23" s="30" t="s">
        <v>39</v>
      </c>
      <c r="E23" s="31">
        <v>0.5</v>
      </c>
      <c r="F23" s="40">
        <v>0</v>
      </c>
      <c r="G23" s="41">
        <v>0</v>
      </c>
      <c r="H23" s="33"/>
      <c r="I23" s="34" t="s">
        <v>26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</row>
    <row r="24" spans="1:252" s="3" customFormat="1" ht="15" customHeight="1">
      <c r="A24" s="106"/>
      <c r="B24" s="39"/>
      <c r="C24" s="22"/>
      <c r="D24" s="30" t="s">
        <v>40</v>
      </c>
      <c r="E24" s="31">
        <v>0.5</v>
      </c>
      <c r="F24" s="40">
        <v>0</v>
      </c>
      <c r="G24" s="41">
        <v>0</v>
      </c>
      <c r="H24" s="33"/>
      <c r="I24" s="34" t="s">
        <v>26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</row>
    <row r="25" spans="1:252" s="3" customFormat="1" ht="15" customHeight="1">
      <c r="A25" s="106"/>
      <c r="B25" s="39"/>
      <c r="C25" s="22"/>
      <c r="D25" s="30" t="s">
        <v>41</v>
      </c>
      <c r="E25" s="31">
        <v>0.5</v>
      </c>
      <c r="F25" s="40">
        <v>0</v>
      </c>
      <c r="G25" s="41">
        <v>0</v>
      </c>
      <c r="H25" s="33"/>
      <c r="I25" s="34" t="s">
        <v>26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</row>
    <row r="26" spans="1:252" s="3" customFormat="1" ht="15" customHeight="1">
      <c r="A26" s="106"/>
      <c r="B26" s="114" t="s">
        <v>42</v>
      </c>
      <c r="C26" s="117"/>
      <c r="D26" s="30" t="s">
        <v>43</v>
      </c>
      <c r="F26" s="40">
        <v>1.7</v>
      </c>
      <c r="G26" s="41">
        <v>1.7</v>
      </c>
      <c r="H26" s="33"/>
      <c r="I26" s="34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</row>
    <row r="27" spans="1:252" s="3" customFormat="1" ht="15">
      <c r="A27" s="106"/>
      <c r="B27" s="115"/>
      <c r="C27" s="118"/>
      <c r="D27" s="30"/>
      <c r="E27" s="31"/>
      <c r="F27" s="32"/>
      <c r="G27" s="19"/>
      <c r="H27" s="33"/>
      <c r="I27" s="34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</row>
    <row r="28" spans="1:252" s="3" customFormat="1" ht="15">
      <c r="A28" s="106"/>
      <c r="B28" s="112"/>
      <c r="C28" s="119"/>
      <c r="D28" s="30"/>
      <c r="E28" s="31"/>
      <c r="F28" s="32"/>
      <c r="G28" s="19"/>
      <c r="H28" s="33"/>
      <c r="I28" s="34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</row>
    <row r="29" spans="1:252" s="3" customFormat="1" ht="15">
      <c r="A29" s="106"/>
      <c r="B29" s="81" t="s">
        <v>44</v>
      </c>
      <c r="C29" s="82"/>
      <c r="D29" s="83"/>
      <c r="E29" s="31">
        <v>10.199999999999999</v>
      </c>
      <c r="F29" s="40">
        <v>3.2</v>
      </c>
      <c r="G29" s="41">
        <v>3.2</v>
      </c>
      <c r="H29" s="33"/>
      <c r="I29" s="34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</row>
    <row r="30" spans="1:252" s="3" customFormat="1" ht="5" customHeight="1">
      <c r="A30" s="84"/>
      <c r="B30" s="84"/>
      <c r="C30" s="84"/>
      <c r="D30" s="84"/>
      <c r="E30" s="84"/>
      <c r="F30" s="84"/>
      <c r="G30" s="80"/>
      <c r="H30" s="84"/>
      <c r="I30" s="8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</row>
    <row r="31" spans="1:252" s="3" customFormat="1" ht="28">
      <c r="A31" s="107" t="s">
        <v>45</v>
      </c>
      <c r="B31" s="29" t="s">
        <v>46</v>
      </c>
      <c r="C31" s="42"/>
      <c r="D31" s="30"/>
      <c r="E31" s="43"/>
      <c r="F31" s="32"/>
      <c r="G31" s="19"/>
      <c r="H31" s="33"/>
      <c r="I31" s="34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</row>
    <row r="32" spans="1:252" s="3" customFormat="1" ht="26">
      <c r="A32" s="108"/>
      <c r="B32" s="113" t="s">
        <v>47</v>
      </c>
      <c r="C32" s="20" t="s">
        <v>48</v>
      </c>
      <c r="D32" s="30"/>
      <c r="E32" s="43"/>
      <c r="F32" s="32"/>
      <c r="G32" s="19"/>
      <c r="H32" s="33"/>
      <c r="I32" s="34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</row>
    <row r="33" spans="1:252" s="3" customFormat="1" ht="39">
      <c r="A33" s="108"/>
      <c r="B33" s="116"/>
      <c r="C33" s="20" t="s">
        <v>49</v>
      </c>
      <c r="D33" s="30"/>
      <c r="E33" s="43"/>
      <c r="F33" s="32"/>
      <c r="G33" s="19"/>
      <c r="H33" s="33"/>
      <c r="I33" s="44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</row>
    <row r="34" spans="1:252" s="3" customFormat="1" ht="39">
      <c r="A34" s="108"/>
      <c r="B34" s="116"/>
      <c r="C34" s="22" t="s">
        <v>50</v>
      </c>
      <c r="D34" s="45"/>
      <c r="E34" s="31"/>
      <c r="F34" s="40"/>
      <c r="G34" s="41"/>
      <c r="H34" s="46"/>
      <c r="I34" s="47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</row>
    <row r="35" spans="1:252" s="3" customFormat="1" ht="26">
      <c r="A35" s="108"/>
      <c r="B35" s="116"/>
      <c r="C35" s="20" t="s">
        <v>51</v>
      </c>
      <c r="D35" s="30"/>
      <c r="E35" s="43"/>
      <c r="F35" s="32"/>
      <c r="G35" s="19"/>
      <c r="H35" s="33"/>
      <c r="I35" s="34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</row>
    <row r="36" spans="1:252" s="3" customFormat="1" ht="15">
      <c r="A36" s="108"/>
      <c r="B36" s="114" t="s">
        <v>52</v>
      </c>
      <c r="C36" s="45" t="s">
        <v>53</v>
      </c>
      <c r="D36" s="45"/>
      <c r="E36" s="43"/>
      <c r="F36" s="32"/>
      <c r="G36" s="19"/>
      <c r="H36" s="33"/>
      <c r="I36" s="48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35"/>
      <c r="GW36" s="35"/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35"/>
      <c r="IR36" s="35"/>
    </row>
    <row r="37" spans="1:252" s="3" customFormat="1" ht="15">
      <c r="A37" s="108"/>
      <c r="B37" s="115"/>
      <c r="C37" s="45" t="s">
        <v>54</v>
      </c>
      <c r="D37" s="45"/>
      <c r="E37" s="43"/>
      <c r="F37" s="32"/>
      <c r="G37" s="19"/>
      <c r="H37" s="33"/>
      <c r="I37" s="48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35"/>
      <c r="FJ37" s="35"/>
      <c r="FK37" s="35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35"/>
      <c r="GB37" s="35"/>
      <c r="GC37" s="35"/>
      <c r="GD37" s="35"/>
      <c r="GE37" s="35"/>
      <c r="GF37" s="35"/>
      <c r="GG37" s="35"/>
      <c r="GH37" s="35"/>
      <c r="GI37" s="35"/>
      <c r="GJ37" s="35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35"/>
      <c r="GW37" s="35"/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35"/>
      <c r="IR37" s="35"/>
    </row>
    <row r="38" spans="1:252" s="3" customFormat="1" ht="15">
      <c r="A38" s="108"/>
      <c r="B38" s="115"/>
      <c r="C38" s="49" t="s">
        <v>55</v>
      </c>
      <c r="D38" s="49"/>
      <c r="E38" s="43"/>
      <c r="F38" s="32"/>
      <c r="G38" s="19"/>
      <c r="H38" s="33"/>
      <c r="I38" s="48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  <c r="FB38" s="35"/>
      <c r="FC38" s="35"/>
      <c r="FD38" s="35"/>
      <c r="FE38" s="35"/>
      <c r="FF38" s="35"/>
      <c r="FG38" s="35"/>
      <c r="FH38" s="35"/>
      <c r="FI38" s="35"/>
      <c r="FJ38" s="35"/>
      <c r="FK38" s="35"/>
      <c r="FL38" s="35"/>
      <c r="FM38" s="35"/>
      <c r="FN38" s="35"/>
      <c r="FO38" s="35"/>
      <c r="FP38" s="35"/>
      <c r="FQ38" s="35"/>
      <c r="FR38" s="35"/>
      <c r="FS38" s="35"/>
      <c r="FT38" s="35"/>
      <c r="FU38" s="35"/>
      <c r="FV38" s="35"/>
      <c r="FW38" s="35"/>
      <c r="FX38" s="35"/>
      <c r="FY38" s="35"/>
      <c r="FZ38" s="35"/>
      <c r="GA38" s="35"/>
      <c r="GB38" s="35"/>
      <c r="GC38" s="35"/>
      <c r="GD38" s="35"/>
      <c r="GE38" s="35"/>
      <c r="GF38" s="35"/>
      <c r="GG38" s="35"/>
      <c r="GH38" s="35"/>
      <c r="GI38" s="35"/>
      <c r="GJ38" s="35"/>
      <c r="GK38" s="35"/>
      <c r="GL38" s="35"/>
      <c r="GM38" s="35"/>
      <c r="GN38" s="35"/>
      <c r="GO38" s="35"/>
      <c r="GP38" s="35"/>
      <c r="GQ38" s="35"/>
      <c r="GR38" s="35"/>
      <c r="GS38" s="35"/>
      <c r="GT38" s="35"/>
      <c r="GU38" s="35"/>
      <c r="GV38" s="35"/>
      <c r="GW38" s="35"/>
      <c r="GX38" s="35"/>
      <c r="GY38" s="35"/>
      <c r="GZ38" s="35"/>
      <c r="HA38" s="35"/>
      <c r="HB38" s="35"/>
      <c r="HC38" s="35"/>
      <c r="HD38" s="35"/>
      <c r="HE38" s="35"/>
      <c r="HF38" s="35"/>
      <c r="HG38" s="35"/>
      <c r="HH38" s="35"/>
      <c r="HI38" s="35"/>
      <c r="HJ38" s="35"/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  <c r="IK38" s="35"/>
      <c r="IL38" s="35"/>
      <c r="IM38" s="35"/>
      <c r="IN38" s="35"/>
      <c r="IO38" s="35"/>
      <c r="IP38" s="35"/>
      <c r="IQ38" s="35"/>
      <c r="IR38" s="35"/>
    </row>
    <row r="39" spans="1:252" s="3" customFormat="1" ht="15">
      <c r="A39" s="108"/>
      <c r="B39" s="115"/>
      <c r="C39" s="50" t="s">
        <v>56</v>
      </c>
      <c r="D39" s="50"/>
      <c r="E39" s="43"/>
      <c r="F39" s="32"/>
      <c r="G39" s="19"/>
      <c r="H39" s="33"/>
      <c r="I39" s="48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  <c r="FB39" s="35"/>
      <c r="FC39" s="35"/>
      <c r="FD39" s="35"/>
      <c r="FE39" s="35"/>
      <c r="FF39" s="35"/>
      <c r="FG39" s="35"/>
      <c r="FH39" s="35"/>
      <c r="FI39" s="35"/>
      <c r="FJ39" s="35"/>
      <c r="FK39" s="35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35"/>
      <c r="FW39" s="35"/>
      <c r="FX39" s="35"/>
      <c r="FY39" s="35"/>
      <c r="FZ39" s="35"/>
      <c r="GA39" s="35"/>
      <c r="GB39" s="35"/>
      <c r="GC39" s="35"/>
      <c r="GD39" s="35"/>
      <c r="GE39" s="35"/>
      <c r="GF39" s="35"/>
      <c r="GG39" s="35"/>
      <c r="GH39" s="35"/>
      <c r="GI39" s="35"/>
      <c r="GJ39" s="35"/>
      <c r="GK39" s="35"/>
      <c r="GL39" s="35"/>
      <c r="GM39" s="35"/>
      <c r="GN39" s="35"/>
      <c r="GO39" s="35"/>
      <c r="GP39" s="35"/>
      <c r="GQ39" s="35"/>
      <c r="GR39" s="35"/>
      <c r="GS39" s="35"/>
      <c r="GT39" s="35"/>
      <c r="GU39" s="35"/>
      <c r="GV39" s="35"/>
      <c r="GW39" s="35"/>
      <c r="GX39" s="35"/>
      <c r="GY39" s="35"/>
      <c r="GZ39" s="35"/>
      <c r="HA39" s="35"/>
      <c r="HB39" s="35"/>
      <c r="HC39" s="35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  <c r="IL39" s="35"/>
      <c r="IM39" s="35"/>
      <c r="IN39" s="35"/>
      <c r="IO39" s="35"/>
      <c r="IP39" s="35"/>
      <c r="IQ39" s="35"/>
      <c r="IR39" s="35"/>
    </row>
    <row r="40" spans="1:252" s="3" customFormat="1" ht="15">
      <c r="A40" s="108"/>
      <c r="B40" s="112"/>
      <c r="C40" s="50" t="s">
        <v>57</v>
      </c>
      <c r="D40" s="50"/>
      <c r="E40" s="43"/>
      <c r="F40" s="32"/>
      <c r="G40" s="19"/>
      <c r="H40" s="33"/>
      <c r="I40" s="48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  <c r="FB40" s="35"/>
      <c r="FC40" s="35"/>
      <c r="FD40" s="35"/>
      <c r="FE40" s="35"/>
      <c r="FF40" s="35"/>
      <c r="FG40" s="35"/>
      <c r="FH40" s="35"/>
      <c r="FI40" s="35"/>
      <c r="FJ40" s="35"/>
      <c r="FK40" s="35"/>
      <c r="FL40" s="35"/>
      <c r="FM40" s="35"/>
      <c r="FN40" s="35"/>
      <c r="FO40" s="35"/>
      <c r="FP40" s="35"/>
      <c r="FQ40" s="35"/>
      <c r="FR40" s="35"/>
      <c r="FS40" s="35"/>
      <c r="FT40" s="35"/>
      <c r="FU40" s="35"/>
      <c r="FV40" s="35"/>
      <c r="FW40" s="35"/>
      <c r="FX40" s="35"/>
      <c r="FY40" s="35"/>
      <c r="FZ40" s="35"/>
      <c r="GA40" s="35"/>
      <c r="GB40" s="35"/>
      <c r="GC40" s="35"/>
      <c r="GD40" s="35"/>
      <c r="GE40" s="35"/>
      <c r="GF40" s="35"/>
      <c r="GG40" s="35"/>
      <c r="GH40" s="35"/>
      <c r="GI40" s="35"/>
      <c r="GJ40" s="35"/>
      <c r="GK40" s="35"/>
      <c r="GL40" s="35"/>
      <c r="GM40" s="35"/>
      <c r="GN40" s="35"/>
      <c r="GO40" s="35"/>
      <c r="GP40" s="35"/>
      <c r="GQ40" s="35"/>
      <c r="GR40" s="35"/>
      <c r="GS40" s="35"/>
      <c r="GT40" s="35"/>
      <c r="GU40" s="35"/>
      <c r="GV40" s="35"/>
      <c r="GW40" s="35"/>
      <c r="GX40" s="35"/>
      <c r="GY40" s="35"/>
      <c r="GZ40" s="35"/>
      <c r="HA40" s="35"/>
      <c r="HB40" s="35"/>
      <c r="HC40" s="35"/>
      <c r="HD40" s="35"/>
      <c r="HE40" s="35"/>
      <c r="HF40" s="35"/>
      <c r="HG40" s="35"/>
      <c r="HH40" s="35"/>
      <c r="HI40" s="35"/>
      <c r="HJ40" s="35"/>
      <c r="HK40" s="35"/>
      <c r="HL40" s="35"/>
      <c r="HM40" s="35"/>
      <c r="HN40" s="35"/>
      <c r="HO40" s="35"/>
      <c r="HP40" s="35"/>
      <c r="HQ40" s="35"/>
      <c r="HR40" s="35"/>
      <c r="HS40" s="35"/>
      <c r="HT40" s="3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  <c r="IK40" s="35"/>
      <c r="IL40" s="35"/>
      <c r="IM40" s="35"/>
      <c r="IN40" s="35"/>
      <c r="IO40" s="35"/>
      <c r="IP40" s="35"/>
      <c r="IQ40" s="35"/>
      <c r="IR40" s="35"/>
    </row>
    <row r="41" spans="1:252" s="3" customFormat="1" ht="18.5" customHeight="1">
      <c r="A41" s="108"/>
      <c r="B41" s="86" t="s">
        <v>58</v>
      </c>
      <c r="C41" s="87"/>
      <c r="D41" s="88"/>
      <c r="E41" s="43"/>
      <c r="F41" s="32"/>
      <c r="G41" s="19"/>
      <c r="H41" s="33"/>
      <c r="I41" s="44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B41" s="35"/>
      <c r="EC41" s="35"/>
      <c r="ED41" s="35"/>
      <c r="EE41" s="35"/>
      <c r="EF41" s="35"/>
      <c r="EG41" s="35"/>
      <c r="EH41" s="35"/>
      <c r="EI41" s="35"/>
      <c r="EJ41" s="35"/>
      <c r="EK41" s="35"/>
      <c r="EL41" s="35"/>
      <c r="EM41" s="35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35"/>
      <c r="EZ41" s="35"/>
      <c r="FA41" s="35"/>
      <c r="FB41" s="35"/>
      <c r="FC41" s="35"/>
      <c r="FD41" s="35"/>
      <c r="FE41" s="35"/>
      <c r="FF41" s="35"/>
      <c r="FG41" s="35"/>
      <c r="FH41" s="35"/>
      <c r="FI41" s="35"/>
      <c r="FJ41" s="35"/>
      <c r="FK41" s="35"/>
      <c r="FL41" s="35"/>
      <c r="FM41" s="35"/>
      <c r="FN41" s="35"/>
      <c r="FO41" s="35"/>
      <c r="FP41" s="35"/>
      <c r="FQ41" s="35"/>
      <c r="FR41" s="35"/>
      <c r="FS41" s="35"/>
      <c r="FT41" s="35"/>
      <c r="FU41" s="35"/>
      <c r="FV41" s="35"/>
      <c r="FW41" s="35"/>
      <c r="FX41" s="35"/>
      <c r="FY41" s="35"/>
      <c r="FZ41" s="35"/>
      <c r="GA41" s="35"/>
      <c r="GB41" s="35"/>
      <c r="GC41" s="35"/>
      <c r="GD41" s="35"/>
      <c r="GE41" s="35"/>
      <c r="GF41" s="35"/>
      <c r="GG41" s="35"/>
      <c r="GH41" s="35"/>
      <c r="GI41" s="35"/>
      <c r="GJ41" s="35"/>
      <c r="GK41" s="35"/>
      <c r="GL41" s="35"/>
      <c r="GM41" s="35"/>
      <c r="GN41" s="35"/>
      <c r="GO41" s="35"/>
      <c r="GP41" s="35"/>
      <c r="GQ41" s="35"/>
      <c r="GR41" s="35"/>
      <c r="GS41" s="35"/>
      <c r="GT41" s="35"/>
      <c r="GU41" s="35"/>
      <c r="GV41" s="35"/>
      <c r="GW41" s="35"/>
      <c r="GX41" s="35"/>
      <c r="GY41" s="35"/>
      <c r="GZ41" s="35"/>
      <c r="HA41" s="35"/>
      <c r="HB41" s="35"/>
      <c r="HC41" s="35"/>
      <c r="HD41" s="35"/>
      <c r="HE41" s="35"/>
      <c r="HF41" s="35"/>
      <c r="HG41" s="35"/>
      <c r="HH41" s="35"/>
      <c r="HI41" s="35"/>
      <c r="HJ41" s="35"/>
      <c r="HK41" s="35"/>
      <c r="HL41" s="35"/>
      <c r="HM41" s="35"/>
      <c r="HN41" s="35"/>
      <c r="HO41" s="35"/>
      <c r="HP41" s="35"/>
      <c r="HQ41" s="35"/>
      <c r="HR41" s="35"/>
      <c r="HS41" s="35"/>
      <c r="HT41" s="35"/>
      <c r="HU41" s="35"/>
      <c r="HV41" s="35"/>
      <c r="HW41" s="35"/>
      <c r="HX41" s="35"/>
      <c r="HY41" s="35"/>
      <c r="HZ41" s="35"/>
      <c r="IA41" s="35"/>
      <c r="IB41" s="35"/>
      <c r="IC41" s="35"/>
      <c r="ID41" s="35"/>
      <c r="IE41" s="35"/>
      <c r="IF41" s="35"/>
      <c r="IG41" s="35"/>
      <c r="IH41" s="35"/>
      <c r="II41" s="35"/>
      <c r="IJ41" s="35"/>
      <c r="IK41" s="35"/>
      <c r="IL41" s="35"/>
      <c r="IM41" s="35"/>
      <c r="IN41" s="35"/>
      <c r="IO41" s="35"/>
      <c r="IP41" s="35"/>
      <c r="IQ41" s="35"/>
      <c r="IR41" s="35"/>
    </row>
    <row r="42" spans="1:252" s="3" customFormat="1" ht="5" customHeight="1">
      <c r="A42" s="89"/>
      <c r="B42" s="90"/>
      <c r="C42" s="90"/>
      <c r="D42" s="90"/>
      <c r="E42" s="90"/>
      <c r="F42" s="90"/>
      <c r="G42" s="91"/>
      <c r="H42" s="90"/>
      <c r="I42" s="90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</row>
    <row r="43" spans="1:252" s="3" customFormat="1" ht="15">
      <c r="A43" s="107" t="s">
        <v>59</v>
      </c>
      <c r="B43" s="39" t="s">
        <v>60</v>
      </c>
      <c r="C43" s="42"/>
      <c r="D43" s="30" t="s">
        <v>61</v>
      </c>
      <c r="E43" s="43">
        <v>1</v>
      </c>
      <c r="F43" s="32">
        <v>1</v>
      </c>
      <c r="G43" s="19">
        <v>1</v>
      </c>
      <c r="H43" s="33"/>
      <c r="I43" s="34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</row>
    <row r="44" spans="1:252" s="3" customFormat="1" ht="15">
      <c r="A44" s="108"/>
      <c r="B44" s="39"/>
      <c r="C44" s="51"/>
      <c r="D44" s="45" t="s">
        <v>62</v>
      </c>
      <c r="E44" s="43">
        <v>1.25</v>
      </c>
      <c r="F44" s="32">
        <v>1.25</v>
      </c>
      <c r="G44" s="19">
        <v>1.25</v>
      </c>
      <c r="H44" s="33"/>
      <c r="I44" s="34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</row>
    <row r="45" spans="1:252" s="3" customFormat="1" ht="15">
      <c r="A45" s="108"/>
      <c r="B45" s="39"/>
      <c r="C45" s="51"/>
      <c r="D45" s="45" t="s">
        <v>63</v>
      </c>
      <c r="E45" s="43">
        <v>1.25</v>
      </c>
      <c r="F45" s="32">
        <v>1.25</v>
      </c>
      <c r="G45" s="19">
        <v>1.25</v>
      </c>
      <c r="H45" s="33"/>
      <c r="I45" s="34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35"/>
      <c r="EZ45" s="35"/>
      <c r="FA45" s="35"/>
      <c r="FB45" s="35"/>
      <c r="FC45" s="35"/>
      <c r="FD45" s="35"/>
      <c r="FE45" s="35"/>
      <c r="FF45" s="35"/>
      <c r="FG45" s="35"/>
      <c r="FH45" s="35"/>
      <c r="FI45" s="35"/>
      <c r="FJ45" s="35"/>
      <c r="FK45" s="35"/>
      <c r="FL45" s="35"/>
      <c r="FM45" s="35"/>
      <c r="FN45" s="35"/>
      <c r="FO45" s="35"/>
      <c r="FP45" s="35"/>
      <c r="FQ45" s="35"/>
      <c r="FR45" s="35"/>
      <c r="FS45" s="35"/>
      <c r="FT45" s="35"/>
      <c r="FU45" s="35"/>
      <c r="FV45" s="35"/>
      <c r="FW45" s="35"/>
      <c r="FX45" s="35"/>
      <c r="FY45" s="35"/>
      <c r="FZ45" s="35"/>
      <c r="GA45" s="35"/>
      <c r="GB45" s="35"/>
      <c r="GC45" s="35"/>
      <c r="GD45" s="35"/>
      <c r="GE45" s="35"/>
      <c r="GF45" s="35"/>
      <c r="GG45" s="35"/>
      <c r="GH45" s="35"/>
      <c r="GI45" s="35"/>
      <c r="GJ45" s="35"/>
      <c r="GK45" s="35"/>
      <c r="GL45" s="35"/>
      <c r="GM45" s="35"/>
      <c r="GN45" s="35"/>
      <c r="GO45" s="35"/>
      <c r="GP45" s="35"/>
      <c r="GQ45" s="35"/>
      <c r="GR45" s="35"/>
      <c r="GS45" s="35"/>
      <c r="GT45" s="35"/>
      <c r="GU45" s="35"/>
      <c r="GV45" s="35"/>
      <c r="GW45" s="35"/>
      <c r="GX45" s="35"/>
      <c r="GY45" s="35"/>
      <c r="GZ45" s="35"/>
      <c r="HA45" s="35"/>
      <c r="HB45" s="35"/>
      <c r="HC45" s="35"/>
      <c r="HD45" s="35"/>
      <c r="HE45" s="35"/>
      <c r="HF45" s="35"/>
      <c r="HG45" s="35"/>
      <c r="HH45" s="35"/>
      <c r="HI45" s="35"/>
      <c r="HJ45" s="35"/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  <c r="IK45" s="35"/>
      <c r="IL45" s="35"/>
      <c r="IM45" s="35"/>
      <c r="IN45" s="35"/>
      <c r="IO45" s="35"/>
      <c r="IP45" s="35"/>
      <c r="IQ45" s="35"/>
      <c r="IR45" s="35"/>
    </row>
    <row r="46" spans="1:252" s="3" customFormat="1" ht="15">
      <c r="A46" s="108"/>
      <c r="B46" s="114" t="s">
        <v>64</v>
      </c>
      <c r="C46" s="51" t="s">
        <v>65</v>
      </c>
      <c r="D46" s="45" t="s">
        <v>66</v>
      </c>
      <c r="E46" s="43">
        <v>2</v>
      </c>
      <c r="F46" s="32">
        <v>2</v>
      </c>
      <c r="G46" s="19">
        <v>2</v>
      </c>
      <c r="H46" s="33"/>
      <c r="I46" s="34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  <c r="FX46" s="35"/>
      <c r="FY46" s="35"/>
      <c r="FZ46" s="35"/>
      <c r="GA46" s="35"/>
      <c r="GB46" s="35"/>
      <c r="GC46" s="35"/>
      <c r="GD46" s="35"/>
      <c r="GE46" s="35"/>
      <c r="GF46" s="35"/>
      <c r="GG46" s="35"/>
      <c r="GH46" s="35"/>
      <c r="GI46" s="35"/>
      <c r="GJ46" s="35"/>
      <c r="GK46" s="35"/>
      <c r="GL46" s="35"/>
      <c r="GM46" s="35"/>
      <c r="GN46" s="35"/>
      <c r="GO46" s="35"/>
      <c r="GP46" s="35"/>
      <c r="GQ46" s="35"/>
      <c r="GR46" s="35"/>
      <c r="GS46" s="35"/>
      <c r="GT46" s="35"/>
      <c r="GU46" s="35"/>
      <c r="GV46" s="35"/>
      <c r="GW46" s="35"/>
      <c r="GX46" s="35"/>
      <c r="GY46" s="35"/>
      <c r="GZ46" s="35"/>
      <c r="HA46" s="35"/>
      <c r="HB46" s="35"/>
      <c r="HC46" s="35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  <c r="IP46" s="35"/>
      <c r="IQ46" s="35"/>
      <c r="IR46" s="35"/>
    </row>
    <row r="47" spans="1:252" s="3" customFormat="1" ht="15">
      <c r="A47" s="108"/>
      <c r="B47" s="115"/>
      <c r="C47" s="51"/>
      <c r="D47" s="45" t="s">
        <v>67</v>
      </c>
      <c r="E47" s="43">
        <v>2</v>
      </c>
      <c r="F47" s="32">
        <v>2</v>
      </c>
      <c r="G47" s="19">
        <v>2</v>
      </c>
      <c r="H47" s="33"/>
      <c r="I47" s="34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</row>
    <row r="48" spans="1:252" s="3" customFormat="1" ht="15">
      <c r="A48" s="108"/>
      <c r="B48" s="115"/>
      <c r="C48" s="51"/>
      <c r="D48" s="52" t="s">
        <v>68</v>
      </c>
      <c r="E48" s="53">
        <v>2</v>
      </c>
      <c r="F48" s="32">
        <v>0</v>
      </c>
      <c r="G48" s="19">
        <v>0</v>
      </c>
      <c r="H48" s="33"/>
      <c r="I48" s="34" t="s">
        <v>69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</row>
    <row r="49" spans="1:252" s="3" customFormat="1" ht="15">
      <c r="A49" s="108"/>
      <c r="B49" s="115"/>
      <c r="C49" s="51"/>
      <c r="D49" s="52" t="s">
        <v>70</v>
      </c>
      <c r="E49" s="43">
        <v>2</v>
      </c>
      <c r="F49" s="32">
        <v>0</v>
      </c>
      <c r="G49" s="19">
        <v>0</v>
      </c>
      <c r="H49" s="33"/>
      <c r="I49" s="34" t="s">
        <v>26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</row>
    <row r="50" spans="1:252" s="3" customFormat="1" ht="15">
      <c r="A50" s="108"/>
      <c r="B50" s="115"/>
      <c r="C50" s="51" t="s">
        <v>71</v>
      </c>
      <c r="D50" s="45" t="s">
        <v>72</v>
      </c>
      <c r="E50" s="43">
        <v>0.5</v>
      </c>
      <c r="F50" s="32">
        <v>0.5</v>
      </c>
      <c r="G50" s="19">
        <v>0.5</v>
      </c>
      <c r="H50" s="33"/>
      <c r="I50" s="34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</row>
    <row r="51" spans="1:252" s="3" customFormat="1" ht="15">
      <c r="A51" s="108"/>
      <c r="B51" s="115"/>
      <c r="C51" s="51"/>
      <c r="D51" s="30" t="s">
        <v>73</v>
      </c>
      <c r="E51" s="43">
        <v>1</v>
      </c>
      <c r="F51" s="32">
        <v>1</v>
      </c>
      <c r="G51" s="19">
        <v>1</v>
      </c>
      <c r="H51" s="33"/>
      <c r="I51" s="44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  <c r="IP51" s="35"/>
      <c r="IQ51" s="35"/>
      <c r="IR51" s="35"/>
    </row>
    <row r="52" spans="1:252" s="3" customFormat="1" ht="15">
      <c r="A52" s="108"/>
      <c r="B52" s="115"/>
      <c r="C52" s="51"/>
      <c r="D52" s="30" t="s">
        <v>74</v>
      </c>
      <c r="E52" s="43">
        <v>0.5</v>
      </c>
      <c r="F52" s="32">
        <v>0.5</v>
      </c>
      <c r="G52" s="19">
        <v>0.5</v>
      </c>
      <c r="H52" s="33"/>
      <c r="I52" s="44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  <c r="IH52" s="35"/>
      <c r="II52" s="35"/>
      <c r="IJ52" s="35"/>
      <c r="IK52" s="35"/>
      <c r="IL52" s="35"/>
      <c r="IM52" s="35"/>
      <c r="IN52" s="35"/>
      <c r="IO52" s="35"/>
      <c r="IP52" s="35"/>
      <c r="IQ52" s="35"/>
      <c r="IR52" s="35"/>
    </row>
    <row r="53" spans="1:252" s="3" customFormat="1" ht="26">
      <c r="A53" s="108"/>
      <c r="B53" s="115"/>
      <c r="C53" s="51"/>
      <c r="D53" s="30" t="s">
        <v>75</v>
      </c>
      <c r="E53" s="43">
        <v>0.5</v>
      </c>
      <c r="F53" s="32">
        <v>0.5</v>
      </c>
      <c r="G53" s="19">
        <v>0.5</v>
      </c>
      <c r="H53" s="33"/>
      <c r="I53" s="44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  <c r="IH53" s="35"/>
      <c r="II53" s="35"/>
      <c r="IJ53" s="35"/>
      <c r="IK53" s="35"/>
      <c r="IL53" s="35"/>
      <c r="IM53" s="35"/>
      <c r="IN53" s="35"/>
      <c r="IO53" s="35"/>
      <c r="IP53" s="35"/>
      <c r="IQ53" s="35"/>
      <c r="IR53" s="35"/>
    </row>
    <row r="54" spans="1:252" s="3" customFormat="1" ht="15">
      <c r="A54" s="108"/>
      <c r="B54" s="112"/>
      <c r="C54" s="51" t="s">
        <v>76</v>
      </c>
      <c r="D54" s="30"/>
      <c r="E54" s="43"/>
      <c r="F54" s="32"/>
      <c r="G54" s="19"/>
      <c r="H54" s="33"/>
      <c r="I54" s="44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</row>
    <row r="55" spans="1:252" s="3" customFormat="1" ht="28">
      <c r="A55" s="108"/>
      <c r="B55" s="39" t="s">
        <v>77</v>
      </c>
      <c r="C55" s="42"/>
      <c r="D55" s="30"/>
      <c r="E55" s="43"/>
      <c r="F55" s="32"/>
      <c r="G55" s="19"/>
      <c r="H55" s="33"/>
      <c r="I55" s="48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35"/>
      <c r="EZ55" s="35"/>
      <c r="FA55" s="35"/>
      <c r="FB55" s="35"/>
      <c r="FC55" s="35"/>
      <c r="FD55" s="35"/>
      <c r="FE55" s="35"/>
      <c r="FF55" s="35"/>
      <c r="FG55" s="35"/>
      <c r="FH55" s="35"/>
      <c r="FI55" s="35"/>
      <c r="FJ55" s="35"/>
      <c r="FK55" s="35"/>
      <c r="FL55" s="35"/>
      <c r="FM55" s="35"/>
      <c r="FN55" s="35"/>
      <c r="FO55" s="35"/>
      <c r="FP55" s="35"/>
      <c r="FQ55" s="35"/>
      <c r="FR55" s="35"/>
      <c r="FS55" s="35"/>
      <c r="FT55" s="35"/>
      <c r="FU55" s="35"/>
      <c r="FV55" s="35"/>
      <c r="FW55" s="35"/>
      <c r="FX55" s="35"/>
      <c r="FY55" s="35"/>
      <c r="FZ55" s="35"/>
      <c r="GA55" s="35"/>
      <c r="GB55" s="35"/>
      <c r="GC55" s="35"/>
      <c r="GD55" s="35"/>
      <c r="GE55" s="35"/>
      <c r="GF55" s="35"/>
      <c r="GG55" s="35"/>
      <c r="GH55" s="35"/>
      <c r="GI55" s="35"/>
      <c r="GJ55" s="35"/>
      <c r="GK55" s="35"/>
      <c r="GL55" s="35"/>
      <c r="GM55" s="35"/>
      <c r="GN55" s="35"/>
      <c r="GO55" s="35"/>
      <c r="GP55" s="35"/>
      <c r="GQ55" s="35"/>
      <c r="GR55" s="35"/>
      <c r="GS55" s="35"/>
      <c r="GT55" s="35"/>
      <c r="GU55" s="35"/>
      <c r="GV55" s="35"/>
      <c r="GW55" s="35"/>
      <c r="GX55" s="35"/>
      <c r="GY55" s="35"/>
      <c r="GZ55" s="35"/>
      <c r="HA55" s="35"/>
      <c r="HB55" s="35"/>
      <c r="HC55" s="35"/>
      <c r="HD55" s="35"/>
      <c r="HE55" s="35"/>
      <c r="HF55" s="35"/>
      <c r="HG55" s="35"/>
      <c r="HH55" s="35"/>
      <c r="HI55" s="35"/>
      <c r="HJ55" s="35"/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  <c r="IH55" s="35"/>
      <c r="II55" s="35"/>
      <c r="IJ55" s="35"/>
      <c r="IK55" s="35"/>
      <c r="IL55" s="35"/>
      <c r="IM55" s="35"/>
      <c r="IN55" s="35"/>
      <c r="IO55" s="35"/>
      <c r="IP55" s="35"/>
      <c r="IQ55" s="35"/>
      <c r="IR55" s="35"/>
    </row>
    <row r="56" spans="1:252" s="3" customFormat="1" ht="28">
      <c r="A56" s="108"/>
      <c r="B56" s="39" t="s">
        <v>78</v>
      </c>
      <c r="C56" s="42"/>
      <c r="D56" s="30" t="s">
        <v>79</v>
      </c>
      <c r="E56" s="43">
        <v>0.5</v>
      </c>
      <c r="F56" s="32">
        <v>0.5</v>
      </c>
      <c r="G56" s="19">
        <v>0.5</v>
      </c>
      <c r="H56" s="33"/>
      <c r="I56" s="48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</row>
    <row r="57" spans="1:252" ht="15">
      <c r="A57" s="108"/>
      <c r="B57" s="86" t="s">
        <v>80</v>
      </c>
      <c r="C57" s="87"/>
      <c r="D57" s="88"/>
      <c r="E57" s="43">
        <v>14.5</v>
      </c>
      <c r="F57" s="32">
        <v>10.5</v>
      </c>
      <c r="G57" s="19">
        <v>10.5</v>
      </c>
      <c r="H57" s="33"/>
      <c r="I57" s="34"/>
    </row>
    <row r="58" spans="1:252" ht="5" customHeight="1">
      <c r="A58" s="89"/>
      <c r="B58" s="90"/>
      <c r="C58" s="90"/>
      <c r="D58" s="90"/>
      <c r="E58" s="90"/>
      <c r="F58" s="90"/>
      <c r="G58" s="91"/>
      <c r="H58" s="90"/>
      <c r="I58" s="92"/>
    </row>
    <row r="59" spans="1:252" ht="15">
      <c r="A59" s="109" t="s">
        <v>81</v>
      </c>
      <c r="B59" s="29" t="s">
        <v>82</v>
      </c>
      <c r="C59" s="42"/>
      <c r="D59" s="54" t="s">
        <v>83</v>
      </c>
      <c r="E59" s="43">
        <v>0.75</v>
      </c>
      <c r="F59" s="32"/>
      <c r="G59" s="19">
        <v>0.75</v>
      </c>
      <c r="H59" s="33"/>
      <c r="I59" s="34"/>
    </row>
    <row r="60" spans="1:252" ht="15">
      <c r="A60" s="110"/>
      <c r="B60" s="29"/>
      <c r="C60" s="20"/>
      <c r="D60" s="54" t="s">
        <v>84</v>
      </c>
      <c r="E60" s="43">
        <v>0.5</v>
      </c>
      <c r="F60" s="32"/>
      <c r="G60" s="19">
        <v>0</v>
      </c>
      <c r="H60" s="33"/>
      <c r="I60" s="34" t="s">
        <v>125</v>
      </c>
    </row>
    <row r="61" spans="1:252" ht="15">
      <c r="A61" s="110"/>
      <c r="B61" s="29"/>
      <c r="C61" s="20"/>
      <c r="D61" s="30" t="s">
        <v>85</v>
      </c>
      <c r="E61" s="43">
        <v>0.5</v>
      </c>
      <c r="F61" s="32">
        <v>0.5</v>
      </c>
      <c r="G61" s="19">
        <v>0.5</v>
      </c>
      <c r="H61" s="33"/>
      <c r="I61" s="34"/>
    </row>
    <row r="62" spans="1:252" ht="15">
      <c r="A62" s="110"/>
      <c r="B62" s="29"/>
      <c r="C62" s="20"/>
      <c r="D62" s="30" t="s">
        <v>86</v>
      </c>
      <c r="E62" s="43">
        <v>0.5</v>
      </c>
      <c r="F62" s="32">
        <v>0.5</v>
      </c>
      <c r="G62" s="19">
        <v>0.5</v>
      </c>
      <c r="H62" s="33"/>
      <c r="I62" s="34"/>
    </row>
    <row r="63" spans="1:252" ht="15">
      <c r="A63" s="110"/>
      <c r="B63" s="29"/>
      <c r="C63" s="20"/>
      <c r="D63" s="30" t="s">
        <v>87</v>
      </c>
      <c r="E63" s="43">
        <v>0.5</v>
      </c>
      <c r="F63" s="32">
        <v>0.5</v>
      </c>
      <c r="G63" s="19">
        <v>0.5</v>
      </c>
      <c r="H63" s="33"/>
      <c r="I63" s="34"/>
    </row>
    <row r="64" spans="1:252" ht="15">
      <c r="A64" s="110"/>
      <c r="B64" s="29"/>
      <c r="C64" s="20"/>
      <c r="D64" s="30" t="s">
        <v>88</v>
      </c>
      <c r="E64" s="43">
        <v>0.5</v>
      </c>
      <c r="F64" s="32">
        <v>0.5</v>
      </c>
      <c r="G64" s="19">
        <v>0.5</v>
      </c>
      <c r="H64" s="33"/>
      <c r="I64" s="34"/>
    </row>
    <row r="65" spans="1:9" ht="15">
      <c r="A65" s="110"/>
      <c r="B65" s="29"/>
      <c r="C65" s="20"/>
      <c r="D65" s="30" t="s">
        <v>89</v>
      </c>
      <c r="E65" s="43">
        <v>0.5</v>
      </c>
      <c r="F65" s="32">
        <v>0.5</v>
      </c>
      <c r="G65" s="19">
        <v>0.5</v>
      </c>
      <c r="H65" s="33"/>
      <c r="I65" s="34"/>
    </row>
    <row r="66" spans="1:9" ht="15">
      <c r="A66" s="110"/>
      <c r="B66" s="113" t="s">
        <v>90</v>
      </c>
      <c r="C66" s="20" t="s">
        <v>65</v>
      </c>
      <c r="D66" s="30" t="s">
        <v>91</v>
      </c>
      <c r="E66" s="43">
        <v>2</v>
      </c>
      <c r="F66" s="32">
        <v>0</v>
      </c>
      <c r="G66" s="19">
        <v>0</v>
      </c>
      <c r="H66" s="33"/>
      <c r="I66" s="34" t="s">
        <v>26</v>
      </c>
    </row>
    <row r="67" spans="1:9" ht="15">
      <c r="A67" s="110"/>
      <c r="B67" s="113"/>
      <c r="C67" s="20"/>
      <c r="D67" s="30" t="s">
        <v>92</v>
      </c>
      <c r="E67" s="43">
        <v>2</v>
      </c>
      <c r="F67" s="32">
        <v>0</v>
      </c>
      <c r="G67" s="19">
        <v>0</v>
      </c>
      <c r="H67" s="33"/>
      <c r="I67" s="34" t="s">
        <v>26</v>
      </c>
    </row>
    <row r="68" spans="1:9" ht="26">
      <c r="A68" s="110"/>
      <c r="B68" s="113"/>
      <c r="C68" s="20"/>
      <c r="D68" s="30" t="s">
        <v>93</v>
      </c>
      <c r="E68" s="43">
        <v>2</v>
      </c>
      <c r="F68" s="32">
        <v>0</v>
      </c>
      <c r="G68" s="19">
        <v>0</v>
      </c>
      <c r="H68" s="33"/>
      <c r="I68" s="34" t="s">
        <v>26</v>
      </c>
    </row>
    <row r="69" spans="1:9" ht="15">
      <c r="A69" s="110"/>
      <c r="B69" s="113"/>
      <c r="C69" s="20"/>
      <c r="D69" s="30" t="s">
        <v>94</v>
      </c>
      <c r="E69" s="43">
        <v>2</v>
      </c>
      <c r="F69" s="32">
        <v>0</v>
      </c>
      <c r="G69" s="19">
        <v>0</v>
      </c>
      <c r="H69" s="33"/>
      <c r="I69" s="34" t="s">
        <v>26</v>
      </c>
    </row>
    <row r="70" spans="1:9" ht="15">
      <c r="A70" s="110"/>
      <c r="B70" s="113"/>
      <c r="C70" s="20"/>
      <c r="D70" s="30" t="s">
        <v>95</v>
      </c>
      <c r="E70" s="43">
        <v>2</v>
      </c>
      <c r="F70" s="32">
        <v>0</v>
      </c>
      <c r="G70" s="19">
        <v>0</v>
      </c>
      <c r="H70" s="33"/>
      <c r="I70" s="34" t="s">
        <v>26</v>
      </c>
    </row>
    <row r="71" spans="1:9" ht="15">
      <c r="A71" s="110"/>
      <c r="B71" s="113"/>
      <c r="C71" s="20"/>
      <c r="D71" s="30" t="s">
        <v>96</v>
      </c>
      <c r="E71" s="43">
        <v>2</v>
      </c>
      <c r="F71" s="32">
        <v>0</v>
      </c>
      <c r="G71" s="19">
        <v>0</v>
      </c>
      <c r="H71" s="33"/>
      <c r="I71" s="34" t="s">
        <v>26</v>
      </c>
    </row>
    <row r="72" spans="1:9" ht="15">
      <c r="A72" s="110"/>
      <c r="B72" s="113"/>
      <c r="C72" s="20"/>
      <c r="D72" s="30" t="s">
        <v>97</v>
      </c>
      <c r="E72" s="43">
        <v>2</v>
      </c>
      <c r="F72" s="32">
        <v>0</v>
      </c>
      <c r="G72" s="19">
        <v>0</v>
      </c>
      <c r="H72" s="33"/>
      <c r="I72" s="34" t="s">
        <v>26</v>
      </c>
    </row>
    <row r="73" spans="1:9" ht="15">
      <c r="A73" s="110"/>
      <c r="B73" s="113"/>
      <c r="C73" s="20"/>
      <c r="D73" s="30" t="s">
        <v>98</v>
      </c>
      <c r="E73" s="43">
        <v>2</v>
      </c>
      <c r="F73" s="32">
        <v>0</v>
      </c>
      <c r="G73" s="19">
        <v>0</v>
      </c>
      <c r="H73" s="33"/>
      <c r="I73" s="34" t="s">
        <v>26</v>
      </c>
    </row>
    <row r="74" spans="1:9" ht="15">
      <c r="A74" s="110"/>
      <c r="B74" s="113"/>
      <c r="C74" s="20"/>
      <c r="D74" s="30" t="s">
        <v>99</v>
      </c>
      <c r="E74" s="43">
        <v>2</v>
      </c>
      <c r="F74" s="32">
        <v>0</v>
      </c>
      <c r="G74" s="19">
        <v>0</v>
      </c>
      <c r="H74" s="33"/>
      <c r="I74" s="34" t="s">
        <v>26</v>
      </c>
    </row>
    <row r="75" spans="1:9" ht="15">
      <c r="A75" s="110"/>
      <c r="B75" s="113"/>
      <c r="C75" s="20"/>
      <c r="D75" s="30" t="s">
        <v>100</v>
      </c>
      <c r="E75" s="43">
        <v>2</v>
      </c>
      <c r="F75" s="32">
        <v>0</v>
      </c>
      <c r="G75" s="19">
        <v>0</v>
      </c>
      <c r="H75" s="33"/>
      <c r="I75" s="34" t="s">
        <v>26</v>
      </c>
    </row>
    <row r="76" spans="1:9" ht="15">
      <c r="A76" s="110"/>
      <c r="B76" s="113"/>
      <c r="C76" s="20"/>
      <c r="D76" s="30" t="s">
        <v>101</v>
      </c>
      <c r="E76" s="43">
        <v>2</v>
      </c>
      <c r="F76" s="32">
        <v>0</v>
      </c>
      <c r="G76" s="19">
        <v>0</v>
      </c>
      <c r="H76" s="33"/>
      <c r="I76" s="34" t="s">
        <v>26</v>
      </c>
    </row>
    <row r="77" spans="1:9" ht="15">
      <c r="A77" s="110"/>
      <c r="B77" s="113"/>
      <c r="C77" s="20"/>
      <c r="D77" s="30" t="s">
        <v>102</v>
      </c>
      <c r="E77" s="43">
        <v>2</v>
      </c>
      <c r="F77" s="32">
        <v>0</v>
      </c>
      <c r="G77" s="19">
        <v>0</v>
      </c>
      <c r="H77" s="33"/>
      <c r="I77" s="34" t="s">
        <v>26</v>
      </c>
    </row>
    <row r="78" spans="1:9" ht="26">
      <c r="A78" s="110"/>
      <c r="B78" s="113"/>
      <c r="C78" s="20"/>
      <c r="D78" s="54" t="s">
        <v>103</v>
      </c>
      <c r="E78" s="43">
        <v>2</v>
      </c>
      <c r="F78" s="32"/>
      <c r="G78" s="19">
        <v>0</v>
      </c>
      <c r="H78" s="33"/>
      <c r="I78" s="34" t="s">
        <v>26</v>
      </c>
    </row>
    <row r="79" spans="1:9" ht="26">
      <c r="A79" s="110"/>
      <c r="B79" s="113"/>
      <c r="C79" s="20"/>
      <c r="D79" s="54" t="s">
        <v>104</v>
      </c>
      <c r="E79" s="43">
        <v>2</v>
      </c>
      <c r="F79" s="32"/>
      <c r="G79" s="19">
        <v>0</v>
      </c>
      <c r="H79" s="33"/>
      <c r="I79" s="34" t="s">
        <v>26</v>
      </c>
    </row>
    <row r="80" spans="1:9" ht="15">
      <c r="A80" s="110"/>
      <c r="B80" s="113"/>
      <c r="C80" s="20"/>
      <c r="D80" s="54" t="s">
        <v>105</v>
      </c>
      <c r="E80" s="43">
        <v>2</v>
      </c>
      <c r="F80" s="32"/>
      <c r="G80" s="19">
        <v>0</v>
      </c>
      <c r="H80" s="33"/>
      <c r="I80" s="34" t="s">
        <v>26</v>
      </c>
    </row>
    <row r="81" spans="1:9" ht="15">
      <c r="A81" s="110"/>
      <c r="B81" s="113"/>
      <c r="C81" s="20"/>
      <c r="D81" s="54" t="s">
        <v>106</v>
      </c>
      <c r="E81" s="43">
        <v>2</v>
      </c>
      <c r="F81" s="32"/>
      <c r="G81" s="19">
        <v>0</v>
      </c>
      <c r="H81" s="33"/>
      <c r="I81" s="34" t="s">
        <v>26</v>
      </c>
    </row>
    <row r="82" spans="1:9" ht="15">
      <c r="A82" s="110"/>
      <c r="B82" s="113"/>
      <c r="C82" s="20"/>
      <c r="D82" s="54" t="s">
        <v>107</v>
      </c>
      <c r="E82" s="43">
        <v>2</v>
      </c>
      <c r="F82" s="32"/>
      <c r="G82" s="19">
        <v>0</v>
      </c>
      <c r="H82" s="33"/>
      <c r="I82" s="34" t="s">
        <v>26</v>
      </c>
    </row>
    <row r="83" spans="1:9" ht="15">
      <c r="A83" s="110"/>
      <c r="B83" s="113"/>
      <c r="C83" s="20" t="s">
        <v>71</v>
      </c>
      <c r="D83" s="30" t="s">
        <v>108</v>
      </c>
      <c r="E83" s="43">
        <v>0.5</v>
      </c>
      <c r="F83" s="32">
        <v>0.5</v>
      </c>
      <c r="G83" s="19">
        <v>0.5</v>
      </c>
      <c r="H83" s="33"/>
      <c r="I83" s="34"/>
    </row>
    <row r="84" spans="1:9" ht="15">
      <c r="A84" s="110"/>
      <c r="B84" s="116"/>
      <c r="C84" s="20"/>
      <c r="D84" s="54" t="s">
        <v>109</v>
      </c>
      <c r="E84" s="43">
        <v>0.5</v>
      </c>
      <c r="F84" s="32"/>
      <c r="G84" s="19">
        <v>0</v>
      </c>
      <c r="H84" s="33"/>
      <c r="I84" s="34" t="s">
        <v>125</v>
      </c>
    </row>
    <row r="85" spans="1:9" ht="15">
      <c r="A85" s="110"/>
      <c r="B85" s="116"/>
      <c r="C85" s="20" t="s">
        <v>76</v>
      </c>
      <c r="D85" s="30" t="s">
        <v>110</v>
      </c>
      <c r="E85" s="43">
        <v>0.5</v>
      </c>
      <c r="F85" s="32">
        <v>0.5</v>
      </c>
      <c r="G85" s="19">
        <v>0.5</v>
      </c>
      <c r="H85" s="33"/>
      <c r="I85" s="34"/>
    </row>
    <row r="86" spans="1:9" ht="15">
      <c r="A86" s="111"/>
      <c r="B86" s="86" t="s">
        <v>111</v>
      </c>
      <c r="C86" s="87"/>
      <c r="D86" s="88"/>
      <c r="E86" s="43">
        <v>15</v>
      </c>
      <c r="F86" s="32">
        <v>3.5</v>
      </c>
      <c r="G86" s="19">
        <v>4.25</v>
      </c>
      <c r="H86" s="33"/>
      <c r="I86" s="34"/>
    </row>
    <row r="87" spans="1:9" ht="5" customHeight="1">
      <c r="A87" s="93"/>
      <c r="B87" s="79"/>
      <c r="C87" s="79"/>
      <c r="D87" s="79"/>
      <c r="E87" s="79"/>
      <c r="F87" s="79"/>
      <c r="G87" s="80"/>
      <c r="H87" s="79"/>
      <c r="I87" s="79"/>
    </row>
    <row r="88" spans="1:9" ht="15">
      <c r="A88" s="109" t="s">
        <v>112</v>
      </c>
      <c r="B88" s="114" t="s">
        <v>113</v>
      </c>
      <c r="C88" s="20" t="s">
        <v>114</v>
      </c>
      <c r="D88" s="30"/>
      <c r="E88" s="43"/>
      <c r="F88" s="32"/>
      <c r="G88" s="19"/>
      <c r="H88" s="33"/>
      <c r="I88" s="34"/>
    </row>
    <row r="89" spans="1:9" ht="15">
      <c r="A89" s="110"/>
      <c r="B89" s="115"/>
      <c r="C89" s="20" t="s">
        <v>115</v>
      </c>
      <c r="D89" s="30">
        <v>23.5</v>
      </c>
      <c r="E89" s="43">
        <v>0.5</v>
      </c>
      <c r="F89" s="32">
        <v>0.5</v>
      </c>
      <c r="G89" s="19">
        <v>0.5</v>
      </c>
      <c r="H89" s="33"/>
      <c r="I89" s="34"/>
    </row>
    <row r="90" spans="1:9" ht="15">
      <c r="A90" s="110"/>
      <c r="B90" s="115"/>
      <c r="C90" s="20" t="s">
        <v>116</v>
      </c>
      <c r="D90" s="30">
        <v>54</v>
      </c>
      <c r="E90" s="43">
        <v>2.5</v>
      </c>
      <c r="F90" s="32">
        <v>2.5</v>
      </c>
      <c r="G90" s="19">
        <v>2.5</v>
      </c>
      <c r="H90" s="33"/>
      <c r="I90" s="34"/>
    </row>
    <row r="91" spans="1:9" ht="15" customHeight="1">
      <c r="A91" s="110"/>
      <c r="B91" s="115"/>
      <c r="C91" s="20" t="s">
        <v>117</v>
      </c>
      <c r="D91" s="30" t="s">
        <v>118</v>
      </c>
      <c r="E91" s="43">
        <v>2</v>
      </c>
      <c r="F91" s="32">
        <v>2</v>
      </c>
      <c r="G91" s="19">
        <v>2</v>
      </c>
      <c r="H91" s="33"/>
      <c r="I91" s="34"/>
    </row>
    <row r="92" spans="1:9" ht="15">
      <c r="A92" s="110"/>
      <c r="B92" s="112"/>
      <c r="C92" s="20" t="s">
        <v>119</v>
      </c>
      <c r="D92" s="30"/>
      <c r="E92" s="43"/>
      <c r="F92" s="32"/>
      <c r="G92" s="19"/>
      <c r="H92" s="33"/>
      <c r="I92" s="34"/>
    </row>
    <row r="93" spans="1:9" ht="15">
      <c r="A93" s="110"/>
      <c r="B93" s="39" t="s">
        <v>120</v>
      </c>
      <c r="C93" s="55"/>
      <c r="D93" s="56"/>
      <c r="E93" s="43"/>
      <c r="F93" s="32"/>
      <c r="G93" s="19"/>
      <c r="H93" s="33"/>
      <c r="I93" s="34"/>
    </row>
    <row r="94" spans="1:9" ht="15">
      <c r="A94" s="57"/>
      <c r="B94" s="86" t="s">
        <v>121</v>
      </c>
      <c r="C94" s="87"/>
      <c r="D94" s="88"/>
      <c r="E94" s="58">
        <v>5</v>
      </c>
      <c r="F94" s="59">
        <v>5</v>
      </c>
      <c r="G94" s="13">
        <v>5</v>
      </c>
      <c r="H94" s="60"/>
      <c r="I94" s="61"/>
    </row>
    <row r="95" spans="1:9" ht="5" customHeight="1">
      <c r="A95" s="94"/>
      <c r="B95" s="95"/>
      <c r="C95" s="95"/>
      <c r="D95" s="95"/>
      <c r="E95" s="95"/>
      <c r="F95" s="95"/>
      <c r="G95" s="96"/>
      <c r="H95" s="95"/>
      <c r="I95" s="97"/>
    </row>
    <row r="96" spans="1:9" ht="15">
      <c r="A96" s="98" t="s">
        <v>122</v>
      </c>
      <c r="B96" s="99"/>
      <c r="C96" s="42"/>
      <c r="D96" s="62"/>
      <c r="E96" s="63"/>
      <c r="F96" s="64"/>
      <c r="G96" s="65"/>
      <c r="H96" s="66"/>
      <c r="I96" s="67"/>
    </row>
    <row r="97" spans="1:9" ht="15">
      <c r="A97" s="100" t="s">
        <v>123</v>
      </c>
      <c r="B97" s="101"/>
      <c r="C97" s="101"/>
      <c r="D97" s="102"/>
      <c r="E97" s="43">
        <v>67.95</v>
      </c>
      <c r="F97" s="32">
        <v>42.2</v>
      </c>
      <c r="G97" s="19">
        <v>42.95</v>
      </c>
      <c r="H97" s="33"/>
      <c r="I97" s="33"/>
    </row>
    <row r="98" spans="1:9" ht="15">
      <c r="A98" s="76" t="s">
        <v>124</v>
      </c>
      <c r="B98" s="103"/>
      <c r="C98" s="103"/>
      <c r="D98" s="77"/>
      <c r="E98" s="104"/>
      <c r="F98" s="104"/>
      <c r="G98" s="105"/>
      <c r="H98" s="104"/>
      <c r="I98" s="104"/>
    </row>
    <row r="99" spans="1:9" ht="15"/>
    <row r="100" spans="1:9" ht="15"/>
    <row r="101" spans="1:9" ht="15"/>
    <row r="102" spans="1:9" ht="15"/>
    <row r="103" spans="1:9" ht="15"/>
    <row r="104" spans="1:9" ht="15"/>
    <row r="105" spans="1:9" ht="15"/>
    <row r="106" spans="1:9" ht="15"/>
    <row r="107" spans="1:9" ht="15"/>
    <row r="108" spans="1:9" ht="15"/>
    <row r="109" spans="1:9" ht="15"/>
    <row r="110" spans="1:9" ht="15"/>
    <row r="111" spans="1:9" ht="15"/>
    <row r="112" spans="1:9" ht="15"/>
    <row r="113" ht="15"/>
    <row r="114" ht="20.5" customHeight="1"/>
    <row r="115" ht="15"/>
    <row r="116" ht="15"/>
    <row r="117" ht="15"/>
    <row r="118" ht="15"/>
    <row r="119" ht="16.25" customHeight="1"/>
    <row r="121" ht="26.5" customHeight="1"/>
  </sheetData>
  <sheetProtection formatCells="0" insertHyperlinks="0" autoFilter="0"/>
  <mergeCells count="31">
    <mergeCell ref="A97:D97"/>
    <mergeCell ref="A98:D98"/>
    <mergeCell ref="E98:I98"/>
    <mergeCell ref="A7:A29"/>
    <mergeCell ref="A31:A41"/>
    <mergeCell ref="A43:A57"/>
    <mergeCell ref="A59:A86"/>
    <mergeCell ref="A88:A93"/>
    <mergeCell ref="B7:B9"/>
    <mergeCell ref="B26:B28"/>
    <mergeCell ref="B32:B35"/>
    <mergeCell ref="B36:B40"/>
    <mergeCell ref="B46:B54"/>
    <mergeCell ref="B66:B85"/>
    <mergeCell ref="B88:B92"/>
    <mergeCell ref="C26:C28"/>
    <mergeCell ref="B86:D86"/>
    <mergeCell ref="A87:I87"/>
    <mergeCell ref="B94:D94"/>
    <mergeCell ref="A95:I95"/>
    <mergeCell ref="A96:B96"/>
    <mergeCell ref="A30:I30"/>
    <mergeCell ref="B41:D41"/>
    <mergeCell ref="A42:I42"/>
    <mergeCell ref="B57:D57"/>
    <mergeCell ref="A58:I58"/>
    <mergeCell ref="A1:I1"/>
    <mergeCell ref="A4:I4"/>
    <mergeCell ref="B5:C5"/>
    <mergeCell ref="A6:I6"/>
    <mergeCell ref="B29:D29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4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3972571837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2026-07-22T15:56:25Z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B6BD5F8D551D48E4BB0175B6A7153B9F_13</vt:lpwstr>
  </property>
  <property fmtid="{D5CDD505-2E9C-101B-9397-08002B2CF9AE}" pid="4" name="CalculationRule">
    <vt:i4>0</vt:i4>
  </property>
</Properties>
</file>